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<sst xmlns="http://schemas.openxmlformats.org/spreadsheetml/2006/main" count="73" uniqueCount="71">
  <si>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</si>
  <si>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</si>
  <si>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</si>
  <si>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</si>
  <si>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</si>
  <si>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</si>
  <si>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</si>
  <si>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</si>
  <si>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</si>
  <si>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</si>
  <si>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</si>
  <si>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</si>
  <si>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</si>
  <si>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</si>
  <si>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</si>
  <si>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</si>
  <si>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</si>
  <si>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</si>
  <si>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</si>
  <si>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</si>
  <si>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</si>
  <si>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</si>
  <si>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</si>
  <si>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</si>
  <si>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</si>
  <si>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</si>
  <si>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</si>
  <si>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</si>
  <si>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</si>
  <si>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</si>
  <si>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</si>
  <si>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</si>
  <si>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</si>
  <si>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</si>
  <si>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</si>
  <si>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</si>
  <si>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</si>
  <si>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</si>
  <si>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</si>
  <si>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</si>
  <si>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</si>
  <si>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</si>
  <si>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</si>
  <si>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</si>
  <si>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</si>
  <si>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</si>
  <si>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</si>
  <si>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</si>
  <si>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</si>
  <si>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</si>
  <si>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</si>
  <si>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</si>
  <si>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</si>
  <si>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</si>
  <si>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</si>
  <si>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</si>
  <si>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</si>
  <si>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</si>
  <si>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</si>
  <si>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</si>
  <si>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</si>
  <si>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</si>
  <si>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</si>
  <si>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</si>
  <si>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</si>
  <si>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</si>
  <si>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16</t>
  </si>
  <si>
    <t>13</t>
  </si>
  <si>
    <t>декабрь</t>
  </si>
  <si>
    <t>января</t>
  </si>
  <si>
    <t>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</si>
</sst>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6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173" fontId="1" fillId="0" borderId="38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1" fontId="1" fillId="0" borderId="3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60" t="s">
        <v>28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2"/>
    </row>
    <row r="2" ht="15" customHeight="1" thickBot="1"/>
    <row r="3" spans="15:144" ht="67.5" customHeight="1" thickBot="1">
      <c r="O3" s="2"/>
      <c r="P3" s="104" t="s">
        <v>29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3"/>
    </row>
    <row r="4" ht="15" customHeight="1" thickBot="1"/>
    <row r="5" spans="20:139" ht="15" customHeight="1" thickBot="1">
      <c r="T5" s="105" t="s">
        <v>30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7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108" t="s">
        <v>57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10"/>
    </row>
    <row r="8" spans="30:129" ht="14.25" customHeight="1">
      <c r="AD8" s="63" t="s">
        <v>58</v>
      </c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5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67" t="s">
        <v>68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6">
        <v>20</v>
      </c>
      <c r="CK9" s="66"/>
      <c r="CL9" s="66"/>
      <c r="CM9" s="66"/>
      <c r="CN9" s="117" t="s">
        <v>66</v>
      </c>
      <c r="CO9" s="117"/>
      <c r="CP9" s="117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68" t="s">
        <v>6</v>
      </c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1" t="s">
        <v>31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3"/>
      <c r="CG12" s="111" t="s">
        <v>32</v>
      </c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3"/>
      <c r="DQ12" s="11"/>
      <c r="DR12" s="11"/>
      <c r="DS12" s="40"/>
      <c r="DT12" s="11"/>
      <c r="DU12" s="40"/>
      <c r="DX12" s="114" t="s">
        <v>7</v>
      </c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6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79" t="s">
        <v>8</v>
      </c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1"/>
      <c r="DS13" s="88" t="s">
        <v>54</v>
      </c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2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R14" s="14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ht="11.25" customHeight="1">
      <c r="A15" s="15"/>
      <c r="B15" s="11"/>
      <c r="C15" s="11"/>
      <c r="D15" s="77" t="s">
        <v>0</v>
      </c>
      <c r="E15" s="77"/>
      <c r="F15" s="102" t="s">
        <v>33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6"/>
      <c r="CG15" s="82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4"/>
      <c r="DR15" s="14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ht="14.25" customHeight="1">
      <c r="A16" s="15"/>
      <c r="B16" s="11"/>
      <c r="C16" s="11"/>
      <c r="D16" s="77"/>
      <c r="E16" s="77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6"/>
      <c r="CG16" s="82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4"/>
      <c r="DR16" s="14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5" ht="12.75" customHeight="1">
      <c r="A17" s="15"/>
      <c r="B17" s="11"/>
      <c r="C17" s="11"/>
      <c r="D17" s="77"/>
      <c r="E17" s="77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6"/>
      <c r="CG17" s="82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4"/>
      <c r="DR17" s="14"/>
      <c r="DS17" s="14"/>
      <c r="DT17" s="14"/>
      <c r="DU17" s="14"/>
      <c r="DV17" s="14"/>
      <c r="DW17" s="14"/>
      <c r="DY17" s="95" t="s">
        <v>34</v>
      </c>
      <c r="DZ17" s="95"/>
      <c r="EA17" s="9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97" t="s">
        <v>35</v>
      </c>
      <c r="EO17" s="97"/>
      <c r="EP17" s="97"/>
      <c r="EQ17" s="97"/>
      <c r="ER17" s="75"/>
      <c r="ES17" s="75"/>
      <c r="ET17" s="75"/>
      <c r="EU17" s="75"/>
      <c r="EV17" s="75"/>
      <c r="EX17" s="14"/>
      <c r="EY17" s="14"/>
    </row>
    <row r="18" spans="1:155" ht="12.75" customHeight="1">
      <c r="A18" s="15"/>
      <c r="B18" s="11"/>
      <c r="C18" s="11"/>
      <c r="CF18" s="16"/>
      <c r="CG18" s="82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4"/>
      <c r="DR18" s="14"/>
      <c r="DS18" s="14"/>
      <c r="DT18" s="14"/>
      <c r="DU18" s="14"/>
      <c r="DV18" s="14"/>
      <c r="DW18" s="14"/>
      <c r="DY18" s="95" t="s">
        <v>34</v>
      </c>
      <c r="DZ18" s="95"/>
      <c r="EA18" s="95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7" t="s">
        <v>35</v>
      </c>
      <c r="EO18" s="97"/>
      <c r="EP18" s="97"/>
      <c r="EQ18" s="97"/>
      <c r="ER18" s="96"/>
      <c r="ES18" s="96"/>
      <c r="ET18" s="96"/>
      <c r="EU18" s="96"/>
      <c r="EV18" s="96"/>
      <c r="EX18" s="14"/>
      <c r="EY18" s="14"/>
    </row>
    <row r="19" spans="1:155" ht="4.5" customHeight="1" thickBot="1">
      <c r="A19" s="15"/>
      <c r="B19" s="11"/>
      <c r="C19" s="11"/>
      <c r="CF19" s="16"/>
      <c r="CG19" s="82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7"/>
      <c r="DV20" s="11"/>
      <c r="DW20" s="11"/>
      <c r="DX20" s="89" t="s">
        <v>9</v>
      </c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2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4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78" t="s">
        <v>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03" t="s">
        <v>63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103" t="s">
        <v>65</v>
      </c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98" t="s">
        <v>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69" t="s">
        <v>4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1"/>
    </row>
    <row r="28" spans="1:158" ht="27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76" t="s">
        <v>56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ht="13.5" thickBot="1">
      <c r="A29" s="72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>
        <v>2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>
        <v>3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>
        <v>4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>
        <v>5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</row>
    <row r="30" spans="1:158" s="54" customFormat="1" ht="13.5" thickBot="1">
      <c r="A30" s="57" t="s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7" t="s">
        <v>64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  <c r="DT30" s="57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9"/>
    </row>
  </sheetData>
  <sheetProtection/>
  <mergeCells count="44">
    <mergeCell ref="P3:EM3"/>
    <mergeCell ref="T5:EI5"/>
    <mergeCell ref="AD7:DY7"/>
    <mergeCell ref="A12:CF12"/>
    <mergeCell ref="CG12:DO12"/>
    <mergeCell ref="DX12:EW12"/>
    <mergeCell ref="CN9:CP9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CG13:DO20"/>
    <mergeCell ref="DS13:FB16"/>
    <mergeCell ref="DX20:EW21"/>
    <mergeCell ref="DY18:EA18"/>
    <mergeCell ref="EB18:EM18"/>
    <mergeCell ref="EN18:EQ18"/>
    <mergeCell ref="ER18:EV18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1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98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34"/>
      <c r="AQ2" s="133" t="s">
        <v>11</v>
      </c>
      <c r="AR2" s="133"/>
      <c r="AS2" s="133"/>
      <c r="AT2" s="133"/>
      <c r="AU2" s="133"/>
      <c r="AV2" s="133"/>
      <c r="AW2" s="133"/>
      <c r="AX2" s="133"/>
      <c r="AY2" s="133" t="s">
        <v>49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 t="s">
        <v>37</v>
      </c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 t="s">
        <v>52</v>
      </c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 t="s">
        <v>53</v>
      </c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</row>
    <row r="3" spans="1:159" ht="54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35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 t="s">
        <v>50</v>
      </c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 t="s">
        <v>51</v>
      </c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</row>
    <row r="4" spans="1:159" ht="12.75">
      <c r="A4" s="132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>
        <v>2</v>
      </c>
      <c r="AR4" s="132"/>
      <c r="AS4" s="132"/>
      <c r="AT4" s="132"/>
      <c r="AU4" s="132"/>
      <c r="AV4" s="132"/>
      <c r="AW4" s="132"/>
      <c r="AX4" s="132"/>
      <c r="AY4" s="132">
        <v>3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>
        <v>4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>
        <v>5</v>
      </c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>
        <v>6</v>
      </c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>
        <v>7</v>
      </c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</row>
    <row r="5" spans="1:159" ht="52.5" customHeight="1">
      <c r="A5" s="26"/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18"/>
      <c r="AQ5" s="123" t="s">
        <v>12</v>
      </c>
      <c r="AR5" s="123"/>
      <c r="AS5" s="123"/>
      <c r="AT5" s="123"/>
      <c r="AU5" s="123"/>
      <c r="AV5" s="123"/>
      <c r="AW5" s="123"/>
      <c r="AX5" s="123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</row>
    <row r="6" spans="1:159" ht="26.25" customHeight="1">
      <c r="A6" s="26"/>
      <c r="B6" s="118" t="s">
        <v>13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23" t="s">
        <v>14</v>
      </c>
      <c r="AR6" s="123"/>
      <c r="AS6" s="123"/>
      <c r="AT6" s="123"/>
      <c r="AU6" s="123"/>
      <c r="AV6" s="123"/>
      <c r="AW6" s="123"/>
      <c r="AX6" s="123"/>
      <c r="AY6" s="128">
        <v>9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>
        <v>9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8">
        <v>9</v>
      </c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1">
        <v>13399.5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2">
        <v>402</v>
      </c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</row>
    <row r="7" spans="1:159" ht="29.25" customHeight="1">
      <c r="A7" s="26"/>
      <c r="B7" s="118" t="s">
        <v>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23" t="s">
        <v>15</v>
      </c>
      <c r="AR7" s="123"/>
      <c r="AS7" s="123"/>
      <c r="AT7" s="123"/>
      <c r="AU7" s="123"/>
      <c r="AV7" s="123"/>
      <c r="AW7" s="123"/>
      <c r="AX7" s="123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</row>
    <row r="8" spans="1:159" ht="39" customHeight="1">
      <c r="A8" s="26"/>
      <c r="B8" s="118" t="s">
        <v>19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3" t="s">
        <v>16</v>
      </c>
      <c r="AR8" s="123"/>
      <c r="AS8" s="123"/>
      <c r="AT8" s="123"/>
      <c r="AU8" s="123"/>
      <c r="AV8" s="123"/>
      <c r="AW8" s="123"/>
      <c r="AX8" s="123"/>
      <c r="AY8" s="128">
        <v>3</v>
      </c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9">
        <v>3</v>
      </c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8">
        <v>3</v>
      </c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1">
        <v>3096.8</v>
      </c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2">
        <v>136</v>
      </c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</row>
    <row r="9" spans="1:159" ht="26.25" customHeight="1">
      <c r="A9" s="26"/>
      <c r="B9" s="120" t="s">
        <v>40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18"/>
      <c r="AQ9" s="123" t="s">
        <v>17</v>
      </c>
      <c r="AR9" s="123"/>
      <c r="AS9" s="123"/>
      <c r="AT9" s="123"/>
      <c r="AU9" s="123"/>
      <c r="AV9" s="123"/>
      <c r="AW9" s="123"/>
      <c r="AX9" s="123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</row>
    <row r="10" spans="1:159" ht="39" customHeight="1">
      <c r="A10" s="26"/>
      <c r="B10" s="118" t="s">
        <v>41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3" t="s">
        <v>18</v>
      </c>
      <c r="AR10" s="123"/>
      <c r="AS10" s="123"/>
      <c r="AT10" s="123"/>
      <c r="AU10" s="123"/>
      <c r="AV10" s="123"/>
      <c r="AW10" s="123"/>
      <c r="AX10" s="123"/>
      <c r="AY10" s="128">
        <f>AY6+AY8</f>
        <v>12</v>
      </c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9">
        <f>BR6+BR8</f>
        <v>12</v>
      </c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8">
        <f>CK6+CK8</f>
        <v>12</v>
      </c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1">
        <f>DD6+DD8</f>
        <v>16496.3</v>
      </c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2">
        <f>EC6+EC8</f>
        <v>538</v>
      </c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</row>
    <row r="11" spans="1:159" ht="28.5" customHeight="1">
      <c r="A11" s="125">
        <v>204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7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30" t="s">
        <v>60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H16" s="130" t="s">
        <v>61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46"/>
      <c r="CF17" s="46"/>
      <c r="CG17" s="46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1"/>
      <c r="DT17" s="11"/>
      <c r="DU17" s="1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24" t="s">
        <v>23</v>
      </c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47"/>
      <c r="CF18" s="47"/>
      <c r="CG18" s="47"/>
      <c r="CH18" s="124" t="s">
        <v>21</v>
      </c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28"/>
      <c r="DT18" s="28"/>
      <c r="DU18" s="28"/>
      <c r="DV18" s="124" t="s">
        <v>22</v>
      </c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</row>
    <row r="19" spans="49:114" ht="12.75">
      <c r="AW19" s="75" t="s">
        <v>62</v>
      </c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48"/>
      <c r="CF19" s="48"/>
      <c r="CG19" s="48"/>
      <c r="CH19" s="1" t="s">
        <v>47</v>
      </c>
      <c r="CJ19" s="137" t="s">
        <v>67</v>
      </c>
      <c r="CK19" s="137"/>
      <c r="CL19" s="137"/>
      <c r="CM19" s="137"/>
      <c r="CN19" s="1" t="s">
        <v>48</v>
      </c>
      <c r="CQ19" s="137" t="s">
        <v>69</v>
      </c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95">
        <v>20</v>
      </c>
      <c r="DD19" s="95"/>
      <c r="DE19" s="95"/>
      <c r="DF19" s="95"/>
      <c r="DG19" s="136" t="s">
        <v>70</v>
      </c>
      <c r="DH19" s="136"/>
      <c r="DI19" s="136"/>
      <c r="DJ19" s="1" t="s">
        <v>24</v>
      </c>
    </row>
    <row r="20" spans="49:146" ht="12.75">
      <c r="AW20" s="124" t="s">
        <v>25</v>
      </c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47"/>
      <c r="CF20" s="47"/>
      <c r="CG20" s="47"/>
      <c r="CH20" s="138" t="s">
        <v>26</v>
      </c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2:AP3"/>
    <mergeCell ref="A4:AP4"/>
    <mergeCell ref="AQ4:AX4"/>
    <mergeCell ref="AY4:BQ4"/>
    <mergeCell ref="AQ2:AX3"/>
    <mergeCell ref="AY2:BQ3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DD5:EB5"/>
    <mergeCell ref="CK5:DC5"/>
    <mergeCell ref="DD6:EB6"/>
    <mergeCell ref="EC6:FC6"/>
    <mergeCell ref="AQ5:AX5"/>
    <mergeCell ref="AY5:BQ5"/>
    <mergeCell ref="BR5:CJ5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2017-03-24T05:44:23Z</dcterms:modified>
  <cp:category/>
  <cp:version/>
  <cp:contentType/>
  <cp:contentStatus/>
</cp:coreProperties>
</file>